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PE Survey 2023-24\PE Survey 2023-24\Appendices\"/>
    </mc:Choice>
  </mc:AlternateContent>
  <xr:revisionPtr revIDLastSave="0" documentId="13_ncr:1_{705BBFAA-E07E-440B-AC63-C4CCC22C3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ppendix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</calcChain>
</file>

<file path=xl/sharedStrings.xml><?xml version="1.0" encoding="utf-8"?>
<sst xmlns="http://schemas.openxmlformats.org/spreadsheetml/2006/main" count="77" uniqueCount="77">
  <si>
    <t>APPENDIX-VIII</t>
  </si>
  <si>
    <t>Bharat Brakes and Valves Ltd.</t>
  </si>
  <si>
    <t xml:space="preserve">Bharat Ophthalmic Glass Ltd </t>
  </si>
  <si>
    <t>Bharat Process and Mechanical Engineers Ltd.</t>
  </si>
  <si>
    <t>Bharat Yantra Nigam Ltd.</t>
  </si>
  <si>
    <t>Cycle Corporation of India Ltd</t>
  </si>
  <si>
    <t xml:space="preserve">Mining  Allied Machinary Corporation Ltd. </t>
  </si>
  <si>
    <t>National Industrial Development Corporation</t>
  </si>
  <si>
    <t>Rehabilitation Industries Corporation Ltd.</t>
  </si>
  <si>
    <t>Reyrolle Burn Limited</t>
  </si>
  <si>
    <t xml:space="preserve">Tannery and Footwear Corporation of India Ltd. </t>
  </si>
  <si>
    <t>Triveni Structurals Ltd.</t>
  </si>
  <si>
    <t>Tyre Corporation of India Ltd.</t>
  </si>
  <si>
    <t>Hindustan Paper Corporation Ltd.</t>
  </si>
  <si>
    <t>Hindustan Photo Films Manufacturing Co. Ltd.</t>
  </si>
  <si>
    <t>Nagaland Pulp &amp; Paper Company Ltd.</t>
  </si>
  <si>
    <t>Orissa Drugs &amp; Chemicals Ltd.</t>
  </si>
  <si>
    <t>Vignyan Industries Ltd.</t>
  </si>
  <si>
    <t>Andaman &amp; Nicobar Island Forest &amp; Plantation Development Corporation Ltd.</t>
  </si>
  <si>
    <t>Bharat Pumps &amp; Compressors Ltd.</t>
  </si>
  <si>
    <t>Bihar Infrapower Ltd.</t>
  </si>
  <si>
    <t>Bihar Mega Power Ltd.</t>
  </si>
  <si>
    <t>Birds Jute &amp; Exports Ltd.</t>
  </si>
  <si>
    <t>Cheyyur Infra Ltd.</t>
  </si>
  <si>
    <t>Coastal Tamil Nadu Power Ltd.</t>
  </si>
  <si>
    <t>Deoghar Infra Ltd.</t>
  </si>
  <si>
    <t>Deoghar Mega Power Ltd.</t>
  </si>
  <si>
    <t>Ghogarpalli Integrated Power Company Ltd.</t>
  </si>
  <si>
    <t>Handicrafts &amp; Handloom Exports Corporation of India Ltd.</t>
  </si>
  <si>
    <t>Hindustan Cables Ltd.</t>
  </si>
  <si>
    <t>Hindustan Fluorocarbons Limited</t>
  </si>
  <si>
    <t>HMT Watches Ltd.</t>
  </si>
  <si>
    <t>Indian Drugs &amp; Pharmaceuticals Ltd.</t>
  </si>
  <si>
    <t>Khavda II-D Transmission Limited</t>
  </si>
  <si>
    <t>National Jute Manufactures Corporation Ltd.</t>
  </si>
  <si>
    <t>Odisha Infrapower Ltd.</t>
  </si>
  <si>
    <t>Orissa Integrated Power Ltd.</t>
  </si>
  <si>
    <t>Rajasthan Drugs &amp; Pharmaceuticals Ltd.</t>
  </si>
  <si>
    <t>Sakhigopal Integrated Power Company Ltd.</t>
  </si>
  <si>
    <t>Scooters India Ltd.</t>
  </si>
  <si>
    <t>STCL Ltd.</t>
  </si>
  <si>
    <t>Tungabhadra Steel Products Ltd.</t>
  </si>
  <si>
    <t>National Bicycle Corporation of India Ltd</t>
  </si>
  <si>
    <t>Anushakti Vidhyut Nigam Ltd.</t>
  </si>
  <si>
    <t>Bharat Petro Resources Jpda</t>
  </si>
  <si>
    <t>Bihar Drugs and Organic Chemicals Ltd</t>
  </si>
  <si>
    <t>British India Corporation Ltd.</t>
  </si>
  <si>
    <t>Chandil Transmission Ltd.</t>
  </si>
  <si>
    <t>CIL Solar Pv Limited</t>
  </si>
  <si>
    <t>Dumka Transmission Ltd.</t>
  </si>
  <si>
    <t>Hindustan Fertilizer Corporation Ltd.</t>
  </si>
  <si>
    <t>IDPL (Tamilnadu) Ltd.</t>
  </si>
  <si>
    <t>Indian Vaccine Corporation Ltd.</t>
  </si>
  <si>
    <t>ITPO Services Ltd.</t>
  </si>
  <si>
    <t>Jharkhand Infrapower Ltd.</t>
  </si>
  <si>
    <t>Jharkhand National Mineral Development Corporation Ltd.</t>
  </si>
  <si>
    <t>Koderma Transmission Ltd.</t>
  </si>
  <si>
    <t>Maharashtra Antibiotics &amp; Pharmaceuticals Ltd</t>
  </si>
  <si>
    <t>Mandar Transmission Ltd.</t>
  </si>
  <si>
    <t>Manipur State Drugs &amp; Pharmaceuticals Ltd</t>
  </si>
  <si>
    <t>MJSJ Coal Ltd.</t>
  </si>
  <si>
    <t>MNH Shakti Ltd.</t>
  </si>
  <si>
    <t>New City of Bombay Manufacturing Mills Ltd.</t>
  </si>
  <si>
    <t>NPCIL - Indian Oil Nuclear Energy Corporation Ltd.</t>
  </si>
  <si>
    <t>PEC Ltd.</t>
  </si>
  <si>
    <t>State Trading Corporation of India Ltd.</t>
  </si>
  <si>
    <t>The Fertilizer Corporation of India Ltd.</t>
  </si>
  <si>
    <t>Utkal Ashok Hotel Corporation Ltd.</t>
  </si>
  <si>
    <t>Chhattisgarh Mega Steel Co. Ltd.</t>
  </si>
  <si>
    <t>J &amp; K Mineral Development Corporation Ltd.</t>
  </si>
  <si>
    <t>MAMC Industries Ltd.</t>
  </si>
  <si>
    <t>NTPC Electric Supply Company Ltd.</t>
  </si>
  <si>
    <t>Powergrid Vemagiri Transmission Ltd.</t>
  </si>
  <si>
    <t>List of CPSEs under Liquidation/Closure/Non Operating as per information by CPSE/Concerned Ministry (as on 31.03.2024)</t>
  </si>
  <si>
    <t>List of CPSEs under liquidation as per information by CPSE/Concerned Ministry (as on 31.03.2024)</t>
  </si>
  <si>
    <t>List of CPSEs approved for closure by the Government (as on 31.03.2024)</t>
  </si>
  <si>
    <t>List of CPSEs under Non-Operating as on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</si>
</sst>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74BB"/>
      <name val="Times New Roman"/>
      <family val="1"/>
    </font>
    <font>
      <sz val="11"/>
      <name val="Times New Roman"/>
      <family val="1"/>
    </font>
    <font>
      <sz val="11"/>
      <name val="Calibri"/>
    </font>
    <font>
      <b/>
      <sz val="10.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6.5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C5E7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left" vertical="center" wrapText="1"/>
    </xf>
    <xf numFmtId="0" fontId="3" fillId="0" borderId="0" xfId="1" applyFont="1" applyAlignment="1"/>
    <xf numFmtId="0" fontId="10" fillId="3" borderId="1" xfId="0" applyFont="1" applyFill="1" applyBorder="1" applyAlignment="1"/>
  </cellXfs>
  <cellStyles count="2">
    <cellStyle name="Normal" xfId="0" builtinId="0"/>
    <cellStyle name="Normal 2" xfId="1" xr:uid="{3E6A33D7-D125-4CF3-B12E-16A47FA7BC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853CC-F6F9-41EF-B0D9-4B04C049C1BA}">
  <sheetPr>
    <pageSetUpPr fitToPage="1"/>
  </sheetPr>
  <dimension ref="B2:C87"/>
  <sheetViews>
    <sheetView tabSelected="1" workbookViewId="0">
      <selection activeCell="C61" sqref="C61"/>
    </sheetView>
  </sheetViews>
  <sheetFormatPr defaultRowHeight="15"/>
  <cols>
    <col min="1" max="1" width="1.140625" style="3" customWidth="1"/>
    <col min="2" max="2" width="9.140625" style="2"/>
    <col min="3" max="3" width="76.85546875" style="11" customWidth="1"/>
    <col min="4" max="16384" width="9.140625" style="3"/>
  </cols>
  <sheetData>
    <row r="2" spans="2:3" ht="15.75">
      <c r="B2" s="1" t="s">
        <v>0</v>
      </c>
    </row>
    <row r="3" spans="2:3">
      <c r="B3" s="4"/>
    </row>
    <row r="4" spans="2:3">
      <c r="B4" s="5" t="s">
        <v>73</v>
      </c>
    </row>
    <row r="5" spans="2:3">
      <c r="B5" s="6"/>
    </row>
    <row r="6" spans="2:3">
      <c r="B6" s="6"/>
    </row>
    <row r="7" spans="2:3">
      <c r="B7" s="10" t="s">
        <v>74</v>
      </c>
      <c r="C7" s="10"/>
    </row>
    <row r="8" spans="2:3">
      <c r="B8" s="8">
        <v>1</v>
      </c>
      <c r="C8" s="12" t="s">
        <v>1</v>
      </c>
    </row>
    <row r="9" spans="2:3">
      <c r="B9" s="8">
        <f>1+B8</f>
        <v>2</v>
      </c>
      <c r="C9" s="12" t="s">
        <v>2</v>
      </c>
    </row>
    <row r="10" spans="2:3">
      <c r="B10" s="8">
        <f t="shared" ref="B10:B22" si="0">1+B9</f>
        <v>3</v>
      </c>
      <c r="C10" s="12" t="s">
        <v>3</v>
      </c>
    </row>
    <row r="11" spans="2:3">
      <c r="B11" s="8">
        <f t="shared" si="0"/>
        <v>4</v>
      </c>
      <c r="C11" s="12" t="s">
        <v>4</v>
      </c>
    </row>
    <row r="12" spans="2:3">
      <c r="B12" s="8">
        <f t="shared" si="0"/>
        <v>5</v>
      </c>
      <c r="C12" s="12" t="s">
        <v>5</v>
      </c>
    </row>
    <row r="13" spans="2:3">
      <c r="B13" s="8">
        <f t="shared" si="0"/>
        <v>6</v>
      </c>
      <c r="C13" s="12" t="s">
        <v>6</v>
      </c>
    </row>
    <row r="14" spans="2:3">
      <c r="B14" s="8">
        <f t="shared" si="0"/>
        <v>7</v>
      </c>
      <c r="C14" s="12" t="s">
        <v>7</v>
      </c>
    </row>
    <row r="15" spans="2:3">
      <c r="B15" s="8">
        <f t="shared" si="0"/>
        <v>8</v>
      </c>
      <c r="C15" s="12" t="s">
        <v>8</v>
      </c>
    </row>
    <row r="16" spans="2:3">
      <c r="B16" s="8">
        <f t="shared" si="0"/>
        <v>9</v>
      </c>
      <c r="C16" s="12" t="s">
        <v>9</v>
      </c>
    </row>
    <row r="17" spans="2:3">
      <c r="B17" s="8">
        <f t="shared" si="0"/>
        <v>10</v>
      </c>
      <c r="C17" s="12" t="s">
        <v>10</v>
      </c>
    </row>
    <row r="18" spans="2:3">
      <c r="B18" s="8">
        <f t="shared" si="0"/>
        <v>11</v>
      </c>
      <c r="C18" s="12" t="s">
        <v>11</v>
      </c>
    </row>
    <row r="19" spans="2:3">
      <c r="B19" s="8">
        <f t="shared" si="0"/>
        <v>12</v>
      </c>
      <c r="C19" s="12" t="s">
        <v>12</v>
      </c>
    </row>
    <row r="20" spans="2:3">
      <c r="B20" s="8">
        <f t="shared" si="0"/>
        <v>13</v>
      </c>
      <c r="C20" s="12" t="s">
        <v>13</v>
      </c>
    </row>
    <row r="21" spans="2:3">
      <c r="B21" s="8">
        <f t="shared" si="0"/>
        <v>14</v>
      </c>
      <c r="C21" s="12" t="s">
        <v>14</v>
      </c>
    </row>
    <row r="22" spans="2:3">
      <c r="B22" s="8">
        <f t="shared" si="0"/>
        <v>15</v>
      </c>
      <c r="C22" s="12" t="s">
        <v>15</v>
      </c>
    </row>
    <row r="23" spans="2:3">
      <c r="B23" s="8">
        <v>16</v>
      </c>
      <c r="C23" s="12" t="s">
        <v>16</v>
      </c>
    </row>
    <row r="24" spans="2:3">
      <c r="B24" s="8">
        <v>17</v>
      </c>
      <c r="C24" s="12" t="s">
        <v>17</v>
      </c>
    </row>
    <row r="25" spans="2:3">
      <c r="B25" s="10" t="s">
        <v>75</v>
      </c>
      <c r="C25" s="10"/>
    </row>
    <row r="26" spans="2:3">
      <c r="B26" s="8">
        <v>1</v>
      </c>
      <c r="C26" s="12" t="s">
        <v>18</v>
      </c>
    </row>
    <row r="27" spans="2:3">
      <c r="B27" s="8">
        <v>2</v>
      </c>
      <c r="C27" s="12" t="s">
        <v>19</v>
      </c>
    </row>
    <row r="28" spans="2:3">
      <c r="B28" s="8">
        <v>3</v>
      </c>
      <c r="C28" s="12" t="s">
        <v>20</v>
      </c>
    </row>
    <row r="29" spans="2:3">
      <c r="B29" s="8">
        <v>4</v>
      </c>
      <c r="C29" s="12" t="s">
        <v>21</v>
      </c>
    </row>
    <row r="30" spans="2:3">
      <c r="B30" s="8">
        <v>5</v>
      </c>
      <c r="C30" s="12" t="s">
        <v>22</v>
      </c>
    </row>
    <row r="31" spans="2:3">
      <c r="B31" s="8">
        <v>6</v>
      </c>
      <c r="C31" s="12" t="s">
        <v>23</v>
      </c>
    </row>
    <row r="32" spans="2:3">
      <c r="B32" s="8">
        <v>7</v>
      </c>
      <c r="C32" s="12" t="s">
        <v>24</v>
      </c>
    </row>
    <row r="33" spans="2:3">
      <c r="B33" s="8">
        <v>8</v>
      </c>
      <c r="C33" s="12" t="s">
        <v>25</v>
      </c>
    </row>
    <row r="34" spans="2:3">
      <c r="B34" s="8">
        <v>9</v>
      </c>
      <c r="C34" s="12" t="s">
        <v>26</v>
      </c>
    </row>
    <row r="35" spans="2:3">
      <c r="B35" s="8">
        <v>10</v>
      </c>
      <c r="C35" s="12" t="s">
        <v>27</v>
      </c>
    </row>
    <row r="36" spans="2:3">
      <c r="B36" s="8">
        <v>11</v>
      </c>
      <c r="C36" s="12" t="s">
        <v>28</v>
      </c>
    </row>
    <row r="37" spans="2:3">
      <c r="B37" s="8">
        <v>12</v>
      </c>
      <c r="C37" s="12" t="s">
        <v>29</v>
      </c>
    </row>
    <row r="38" spans="2:3">
      <c r="B38" s="8">
        <v>13</v>
      </c>
      <c r="C38" s="12" t="s">
        <v>30</v>
      </c>
    </row>
    <row r="39" spans="2:3">
      <c r="B39" s="8">
        <v>14</v>
      </c>
      <c r="C39" s="12" t="s">
        <v>31</v>
      </c>
    </row>
    <row r="40" spans="2:3">
      <c r="B40" s="8">
        <v>15</v>
      </c>
      <c r="C40" s="12" t="s">
        <v>32</v>
      </c>
    </row>
    <row r="41" spans="2:3">
      <c r="B41" s="8">
        <v>16</v>
      </c>
      <c r="C41" s="12" t="s">
        <v>33</v>
      </c>
    </row>
    <row r="42" spans="2:3">
      <c r="B42" s="8">
        <v>17</v>
      </c>
      <c r="C42" s="12" t="s">
        <v>34</v>
      </c>
    </row>
    <row r="43" spans="2:3">
      <c r="B43" s="8">
        <v>18</v>
      </c>
      <c r="C43" s="12" t="s">
        <v>35</v>
      </c>
    </row>
    <row r="44" spans="2:3">
      <c r="B44" s="8">
        <v>19</v>
      </c>
      <c r="C44" s="12" t="s">
        <v>36</v>
      </c>
    </row>
    <row r="45" spans="2:3">
      <c r="B45" s="8">
        <v>20</v>
      </c>
      <c r="C45" s="12" t="s">
        <v>37</v>
      </c>
    </row>
    <row r="46" spans="2:3">
      <c r="B46" s="8">
        <v>21</v>
      </c>
      <c r="C46" s="12" t="s">
        <v>38</v>
      </c>
    </row>
    <row r="47" spans="2:3">
      <c r="B47" s="8">
        <v>22</v>
      </c>
      <c r="C47" s="12" t="s">
        <v>39</v>
      </c>
    </row>
    <row r="48" spans="2:3">
      <c r="B48" s="8">
        <v>23</v>
      </c>
      <c r="C48" s="12" t="s">
        <v>40</v>
      </c>
    </row>
    <row r="49" spans="2:3">
      <c r="B49" s="8">
        <v>24</v>
      </c>
      <c r="C49" s="12" t="s">
        <v>41</v>
      </c>
    </row>
    <row r="50" spans="2:3">
      <c r="B50" s="7"/>
    </row>
    <row r="56" spans="2:3">
      <c r="B56" s="10" t="s">
        <v>76</v>
      </c>
      <c r="C56" s="10"/>
    </row>
    <row r="57" spans="2:3">
      <c r="B57" s="8">
        <v>1</v>
      </c>
      <c r="C57" s="12" t="s">
        <v>42</v>
      </c>
    </row>
    <row r="58" spans="2:3">
      <c r="B58" s="8">
        <v>2</v>
      </c>
      <c r="C58" s="12" t="s">
        <v>43</v>
      </c>
    </row>
    <row r="59" spans="2:3">
      <c r="B59" s="8">
        <v>3</v>
      </c>
      <c r="C59" s="12" t="s">
        <v>44</v>
      </c>
    </row>
    <row r="60" spans="2:3">
      <c r="B60" s="8">
        <v>4</v>
      </c>
      <c r="C60" s="12" t="s">
        <v>45</v>
      </c>
    </row>
    <row r="61" spans="2:3">
      <c r="B61" s="8">
        <v>5</v>
      </c>
      <c r="C61" s="12" t="s">
        <v>46</v>
      </c>
    </row>
    <row r="62" spans="2:3">
      <c r="B62" s="8">
        <v>6</v>
      </c>
      <c r="C62" s="12" t="s">
        <v>47</v>
      </c>
    </row>
    <row r="63" spans="2:3">
      <c r="B63" s="8">
        <v>7</v>
      </c>
      <c r="C63" s="12" t="s">
        <v>48</v>
      </c>
    </row>
    <row r="64" spans="2:3">
      <c r="B64" s="8">
        <v>8</v>
      </c>
      <c r="C64" s="12" t="s">
        <v>49</v>
      </c>
    </row>
    <row r="65" spans="2:3">
      <c r="B65" s="8">
        <v>9</v>
      </c>
      <c r="C65" s="12" t="s">
        <v>50</v>
      </c>
    </row>
    <row r="66" spans="2:3">
      <c r="B66" s="8">
        <v>10</v>
      </c>
      <c r="C66" s="12" t="s">
        <v>51</v>
      </c>
    </row>
    <row r="67" spans="2:3">
      <c r="B67" s="8">
        <v>11</v>
      </c>
      <c r="C67" s="12" t="s">
        <v>52</v>
      </c>
    </row>
    <row r="68" spans="2:3">
      <c r="B68" s="8">
        <v>12</v>
      </c>
      <c r="C68" s="12" t="s">
        <v>53</v>
      </c>
    </row>
    <row r="69" spans="2:3">
      <c r="B69" s="8">
        <v>13</v>
      </c>
      <c r="C69" s="12" t="s">
        <v>54</v>
      </c>
    </row>
    <row r="70" spans="2:3">
      <c r="B70" s="8">
        <v>14</v>
      </c>
      <c r="C70" s="12" t="s">
        <v>55</v>
      </c>
    </row>
    <row r="71" spans="2:3">
      <c r="B71" s="8">
        <v>15</v>
      </c>
      <c r="C71" s="12" t="s">
        <v>56</v>
      </c>
    </row>
    <row r="72" spans="2:3">
      <c r="B72" s="8">
        <v>16</v>
      </c>
      <c r="C72" s="12" t="s">
        <v>57</v>
      </c>
    </row>
    <row r="73" spans="2:3">
      <c r="B73" s="8">
        <v>17</v>
      </c>
      <c r="C73" s="12" t="s">
        <v>58</v>
      </c>
    </row>
    <row r="74" spans="2:3">
      <c r="B74" s="8">
        <v>18</v>
      </c>
      <c r="C74" s="12" t="s">
        <v>59</v>
      </c>
    </row>
    <row r="75" spans="2:3">
      <c r="B75" s="8">
        <v>19</v>
      </c>
      <c r="C75" s="12" t="s">
        <v>60</v>
      </c>
    </row>
    <row r="76" spans="2:3">
      <c r="B76" s="8">
        <v>20</v>
      </c>
      <c r="C76" s="12" t="s">
        <v>61</v>
      </c>
    </row>
    <row r="77" spans="2:3">
      <c r="B77" s="8">
        <v>21</v>
      </c>
      <c r="C77" s="12" t="s">
        <v>62</v>
      </c>
    </row>
    <row r="78" spans="2:3">
      <c r="B78" s="8">
        <v>22</v>
      </c>
      <c r="C78" s="12" t="s">
        <v>63</v>
      </c>
    </row>
    <row r="79" spans="2:3">
      <c r="B79" s="8">
        <v>23</v>
      </c>
      <c r="C79" s="12" t="s">
        <v>64</v>
      </c>
    </row>
    <row r="80" spans="2:3">
      <c r="B80" s="8">
        <v>24</v>
      </c>
      <c r="C80" s="12" t="s">
        <v>65</v>
      </c>
    </row>
    <row r="81" spans="2:3">
      <c r="B81" s="8">
        <v>25</v>
      </c>
      <c r="C81" s="12" t="s">
        <v>66</v>
      </c>
    </row>
    <row r="82" spans="2:3">
      <c r="B82" s="8">
        <v>26</v>
      </c>
      <c r="C82" s="12" t="s">
        <v>67</v>
      </c>
    </row>
    <row r="83" spans="2:3">
      <c r="B83" s="8">
        <v>27</v>
      </c>
      <c r="C83" s="12" t="s">
        <v>68</v>
      </c>
    </row>
    <row r="84" spans="2:3">
      <c r="B84" s="8">
        <v>28</v>
      </c>
      <c r="C84" s="12" t="s">
        <v>69</v>
      </c>
    </row>
    <row r="85" spans="2:3">
      <c r="B85" s="9">
        <v>29</v>
      </c>
      <c r="C85" s="12" t="s">
        <v>70</v>
      </c>
    </row>
    <row r="86" spans="2:3">
      <c r="B86" s="9">
        <v>30</v>
      </c>
      <c r="C86" s="12" t="s">
        <v>71</v>
      </c>
    </row>
    <row r="87" spans="2:3">
      <c r="B87" s="9">
        <v>31</v>
      </c>
      <c r="C87" s="12" t="s">
        <v>72</v>
      </c>
    </row>
  </sheetData>
  <mergeCells count="3">
    <mergeCell ref="B7:C7"/>
    <mergeCell ref="B25:C25"/>
    <mergeCell ref="B56:C56"/>
  </mergeCells>
  <pageMargins left="0.7" right="0.7" top="0.75" bottom="0.75" header="0.3" footer="0.3"/>
  <pageSetup paperSize="9" scale="9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EAppendix8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DPE .</cp:lastModifiedBy>
  <cp:lastPrinted>2024-11-26T11:20:17Z</cp:lastPrinted>
  <dcterms:created xsi:type="dcterms:W3CDTF">2015-06-05T18:17:20Z</dcterms:created>
  <dcterms:modified xsi:type="dcterms:W3CDTF">2024-11-26T11:20:23Z</dcterms:modified>
</cp:coreProperties>
</file>